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<sst xmlns="http://schemas.openxmlformats.org/spreadsheetml/2006/main" count="45" uniqueCount="45">
  <si>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</si>
  <si>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</si>
  <si>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</si>
  <si>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</si>
  <si>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de altura reducida, con refuerzo lateral de acero galvanizado, modelo DR100BC "JIMTEN", de 1000 mm de longitud, 100 mm de anchura y 80 mm de altura, con rejilla cuadriculada de acero galvanizado clase B-125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</si>
  <si>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</si>
  <si>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</si>
  <si>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</si>
  <si>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</si>
  <si>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</si>
  <si>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</si>
  <si>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</si>
  <si>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</si>
  <si>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</si>
  <si>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</si>
  <si>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mt11cnj035bc</t>
  </si>
  <si>
    <t xml:space="preserve">Ud</t>
  </si>
  <si>
    <t xml:space="preserve">Canaleta prefabricada de drenaje para uso público de polipropileno, de altura reducida, con refuerzo lateral de acero galvanizado, modelo DR100BC "JIMTEN", de 1000 mm de longitud, 100 mm de anchura y 80 mm de altura, con rejilla cuadriculada de acero galvanizado clase B-125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</si>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</sst>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87.66</v>
      </c>
      <c r="J10" s="12">
        <f ca="1">ROUND(INDIRECT(ADDRESS(ROW()+(0), COLUMN()+(-3), 1))*INDIRECT(ADDRESS(ROW()+(0), COLUMN()+(-1), 1)), 2)</f>
        <v>6.84</v>
      </c>
      <c r="K10" s="12"/>
    </row>
    <row r="11" spans="1:11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230.16</v>
      </c>
      <c r="J11" s="12">
        <f ca="1">ROUND(INDIRECT(ADDRESS(ROW()+(0), COLUMN()+(-3), 1))*INDIRECT(ADDRESS(ROW()+(0), COLUMN()+(-1), 1)), 2)</f>
        <v>230.16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250.3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264.66</v>
      </c>
      <c r="J19" s="14">
        <f ca="1">ROUND(INDIRECT(ADDRESS(ROW()+(0), COLUMN()+(-3), 1))*INDIRECT(ADDRESS(ROW()+(0), COLUMN()+(-1), 1))/100, 2)</f>
        <v>5.29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269.95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